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<sst xmlns="http://schemas.openxmlformats.org/spreadsheetml/2006/main" count="57" uniqueCount="57">
  <si>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行政性事业收费项目</t>
  </si>
  <si>
    <t>单位：元</t>
  </si>
  <si>
    <t>收费项目</t>
  </si>
  <si>
    <t>本年累计完成</t>
  </si>
  <si>
    <t>收费合计：</t>
  </si>
  <si>
    <t>公安部门：</t>
  </si>
  <si>
    <t xml:space="preserve">  其中：公民出入境证件费</t>
  </si>
  <si>
    <t xml:space="preserve">        户籍管理证件工本费</t>
  </si>
  <si>
    <t xml:space="preserve">        居民身份证工本费</t>
  </si>
  <si>
    <t xml:space="preserve">        机动车号牌工本费</t>
  </si>
  <si>
    <t xml:space="preserve">        机动车行驶证工本费</t>
  </si>
  <si>
    <t xml:space="preserve">        机动车登记证书工本费</t>
  </si>
  <si>
    <t xml:space="preserve">        驾驶证工本费</t>
  </si>
  <si>
    <t xml:space="preserve">        驾驶许可考试费</t>
  </si>
  <si>
    <t xml:space="preserve">        其他缴入国库的公安行政事业性收费</t>
  </si>
  <si>
    <t>法院部门：</t>
  </si>
  <si>
    <t xml:space="preserve">  其中：诉讼费</t>
  </si>
  <si>
    <t>财政部门：</t>
  </si>
  <si>
    <t xml:space="preserve">  其中：考试劳务费</t>
  </si>
  <si>
    <t xml:space="preserve">        其他缴入国库的财政行政事业性收费</t>
  </si>
  <si>
    <t>市场监管部门：</t>
  </si>
  <si>
    <t xml:space="preserve">  其中：锅炉压力容器检验费</t>
  </si>
  <si>
    <t xml:space="preserve">        特种设备检验检测费</t>
  </si>
  <si>
    <t>人防部门：</t>
  </si>
  <si>
    <t xml:space="preserve">  其中：防空地下室易地建设费</t>
  </si>
  <si>
    <t>教育部门：</t>
  </si>
  <si>
    <t xml:space="preserve">  其中：普通高中学业水平考试费</t>
  </si>
  <si>
    <t xml:space="preserve">        成人教育学费</t>
  </si>
  <si>
    <t xml:space="preserve">        普通高中学费</t>
  </si>
  <si>
    <t xml:space="preserve">        普通高中住宿费</t>
  </si>
  <si>
    <t xml:space="preserve">        高等学校学费</t>
  </si>
  <si>
    <t xml:space="preserve">        高等学校住宿费</t>
  </si>
  <si>
    <t xml:space="preserve">        公办幼儿园保育费</t>
  </si>
  <si>
    <t xml:space="preserve">        其他缴入国库的教育行政事业性收费</t>
  </si>
  <si>
    <t>自然资源部门：</t>
  </si>
  <si>
    <t xml:space="preserve">  其中：土地复垦费</t>
  </si>
  <si>
    <t xml:space="preserve">        土地闲置费</t>
  </si>
  <si>
    <t xml:space="preserve">        耕地开垦费</t>
  </si>
  <si>
    <t xml:space="preserve">        不动产登记费</t>
  </si>
  <si>
    <t xml:space="preserve">        其他缴入国库的自然资源行政事业性收费</t>
  </si>
  <si>
    <t>建设部门：</t>
  </si>
  <si>
    <t xml:space="preserve">  其中：城市道路占用挖掘费</t>
  </si>
  <si>
    <t xml:space="preserve">        其他缴入国库的建设行政事业性收费</t>
  </si>
  <si>
    <t>水利部门：</t>
  </si>
  <si>
    <t xml:space="preserve">  其中：水土保持补偿费</t>
  </si>
  <si>
    <t>卫生健康部门：</t>
  </si>
  <si>
    <t xml:space="preserve">  其中：社会抚养费</t>
  </si>
  <si>
    <t xml:space="preserve">        预防接种劳务费</t>
  </si>
  <si>
    <t>民政部门：</t>
  </si>
  <si>
    <t xml:space="preserve">  其中：殡葬收费</t>
  </si>
  <si>
    <t xml:space="preserve">        其他缴入国库的民政行政事业收费</t>
  </si>
  <si>
    <t>人社部门：</t>
  </si>
  <si>
    <t xml:space="preserve">  其中：职业技能鉴定考试考务费</t>
  </si>
  <si>
    <t xml:space="preserve">        专业技术人员职业资格考试考务费</t>
  </si>
  <si>
    <t xml:space="preserve">        其他缴入国库的人力资源和社会保障行政性事业收费</t>
  </si>
  <si>
    <t>其他行政事业性收费收入：</t>
  </si>
  <si>
    <t xml:space="preserve">  其中：其他缴入国库的行政事业性收费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</si>
</sst>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tabSelected="1" workbookViewId="0">
      <selection activeCell="B55" sqref="B55"/>
    </sheetView>
  </sheetViews>
  <sheetFormatPr defaultColWidth="9" defaultRowHeight="13.5" outlineLevelCol="1"/>
  <cols>
    <col min="1" max="1" width="53.625" customWidth="1"/>
    <col min="2" max="2" width="35.625" style="1" customWidth="1"/>
  </cols>
  <sheetData>
    <row r="1" ht="40" customHeight="1" spans="1:2">
      <c r="A1" s="2" t="s">
        <v>0</v>
      </c>
      <c r="B1" s="3"/>
    </row>
    <row r="2" ht="18" customHeight="1" spans="1:2">
      <c r="A2" s="2"/>
      <c r="B2" s="4" t="s">
        <v>1</v>
      </c>
    </row>
    <row r="3" ht="26" customHeight="1" spans="1:2">
      <c r="A3" s="5" t="s">
        <v>2</v>
      </c>
      <c r="B3" s="5" t="s">
        <v>3</v>
      </c>
    </row>
    <row r="4" ht="26" customHeight="1" spans="1:2">
      <c r="A4" s="6" t="s">
        <v>4</v>
      </c>
      <c r="B4" s="7">
        <f>B5+B15+B17+B20+B23+B25+B34+B40+B43+B45+B48+B51+B55</f>
        <v>24745025.23</v>
      </c>
    </row>
    <row r="5" ht="26" customHeight="1" spans="1:2">
      <c r="A5" s="6" t="s">
        <v>5</v>
      </c>
      <c r="B5" s="8">
        <v>530415.6</v>
      </c>
    </row>
    <row r="6" ht="26" customHeight="1" spans="1:2">
      <c r="A6" s="9" t="s">
        <v>6</v>
      </c>
      <c r="B6" s="8"/>
    </row>
    <row r="7" ht="26" customHeight="1" spans="1:2">
      <c r="A7" s="9" t="s">
        <v>7</v>
      </c>
      <c r="B7" s="8"/>
    </row>
    <row r="8" ht="26" customHeight="1" spans="1:2">
      <c r="A8" s="9" t="s">
        <v>8</v>
      </c>
      <c r="B8" s="8">
        <v>210080</v>
      </c>
    </row>
    <row r="9" ht="26" customHeight="1" spans="1:2">
      <c r="A9" s="9" t="s">
        <v>9</v>
      </c>
      <c r="B9" s="8"/>
    </row>
    <row r="10" ht="26" customHeight="1" spans="1:2">
      <c r="A10" s="9" t="s">
        <v>10</v>
      </c>
      <c r="B10" s="8"/>
    </row>
    <row r="11" ht="26" customHeight="1" spans="1:2">
      <c r="A11" s="9" t="s">
        <v>11</v>
      </c>
      <c r="B11" s="8"/>
    </row>
    <row r="12" ht="26" customHeight="1" spans="1:2">
      <c r="A12" s="9" t="s">
        <v>12</v>
      </c>
      <c r="B12" s="8"/>
    </row>
    <row r="13" ht="26" customHeight="1" spans="1:2">
      <c r="A13" s="9" t="s">
        <v>13</v>
      </c>
      <c r="B13" s="8">
        <v>69720</v>
      </c>
    </row>
    <row r="14" ht="26" customHeight="1" spans="1:2">
      <c r="A14" s="9" t="s">
        <v>14</v>
      </c>
      <c r="B14" s="8">
        <v>250615.6</v>
      </c>
    </row>
    <row r="15" ht="26" customHeight="1" spans="1:2">
      <c r="A15" s="6" t="s">
        <v>15</v>
      </c>
      <c r="B15" s="8">
        <v>11037639.84</v>
      </c>
    </row>
    <row r="16" ht="26" customHeight="1" spans="1:2">
      <c r="A16" s="9" t="s">
        <v>16</v>
      </c>
      <c r="B16" s="8">
        <v>11037639.84</v>
      </c>
    </row>
    <row r="17" ht="26" customHeight="1" spans="1:2">
      <c r="A17" s="6" t="s">
        <v>17</v>
      </c>
      <c r="B17" s="8">
        <v>6529</v>
      </c>
    </row>
    <row r="18" ht="26" customHeight="1" spans="1:2">
      <c r="A18" s="9" t="s">
        <v>18</v>
      </c>
      <c r="B18" s="8"/>
    </row>
    <row r="19" ht="26" customHeight="1" spans="1:2">
      <c r="A19" s="9" t="s">
        <v>19</v>
      </c>
      <c r="B19" s="8">
        <v>6529</v>
      </c>
    </row>
    <row r="20" ht="26" customHeight="1" spans="1:2">
      <c r="A20" s="6" t="s">
        <v>20</v>
      </c>
      <c r="B20" s="8">
        <v>0</v>
      </c>
    </row>
    <row r="21" ht="26" customHeight="1" spans="1:2">
      <c r="A21" s="9" t="s">
        <v>21</v>
      </c>
      <c r="B21" s="8"/>
    </row>
    <row r="22" ht="26" customHeight="1" spans="1:2">
      <c r="A22" s="9" t="s">
        <v>22</v>
      </c>
      <c r="B22" s="8"/>
    </row>
    <row r="23" ht="26" customHeight="1" spans="1:2">
      <c r="A23" s="6" t="s">
        <v>23</v>
      </c>
      <c r="B23" s="8">
        <v>2784957.3</v>
      </c>
    </row>
    <row r="24" ht="26" customHeight="1" spans="1:2">
      <c r="A24" s="9" t="s">
        <v>24</v>
      </c>
      <c r="B24" s="8">
        <v>2784957.3</v>
      </c>
    </row>
    <row r="25" ht="26" customHeight="1" spans="1:2">
      <c r="A25" s="6" t="s">
        <v>25</v>
      </c>
      <c r="B25" s="8">
        <v>6447778</v>
      </c>
    </row>
    <row r="26" ht="26" customHeight="1" spans="1:2">
      <c r="A26" s="9" t="s">
        <v>26</v>
      </c>
      <c r="B26" s="8"/>
    </row>
    <row r="27" ht="26" customHeight="1" spans="1:2">
      <c r="A27" s="9" t="s">
        <v>27</v>
      </c>
      <c r="B27" s="8"/>
    </row>
    <row r="28" ht="26" customHeight="1" spans="1:2">
      <c r="A28" s="9" t="s">
        <v>28</v>
      </c>
      <c r="B28" s="8"/>
    </row>
    <row r="29" ht="26" customHeight="1" spans="1:2">
      <c r="A29" s="9" t="s">
        <v>29</v>
      </c>
      <c r="B29" s="8"/>
    </row>
    <row r="30" ht="26" customHeight="1" spans="1:2">
      <c r="A30" s="9" t="s">
        <v>30</v>
      </c>
      <c r="B30" s="8"/>
    </row>
    <row r="31" ht="26" customHeight="1" spans="1:2">
      <c r="A31" s="9" t="s">
        <v>31</v>
      </c>
      <c r="B31" s="8"/>
    </row>
    <row r="32" ht="26" customHeight="1" spans="1:2">
      <c r="A32" s="9" t="s">
        <v>32</v>
      </c>
      <c r="B32" s="8">
        <v>2132040</v>
      </c>
    </row>
    <row r="33" ht="26" customHeight="1" spans="1:2">
      <c r="A33" s="9" t="s">
        <v>33</v>
      </c>
      <c r="B33" s="8">
        <v>4315738</v>
      </c>
    </row>
    <row r="34" ht="26" customHeight="1" spans="1:2">
      <c r="A34" s="6" t="s">
        <v>34</v>
      </c>
      <c r="B34" s="8">
        <v>11380</v>
      </c>
    </row>
    <row r="35" ht="26" customHeight="1" spans="1:2">
      <c r="A35" s="9" t="s">
        <v>35</v>
      </c>
      <c r="B35" s="8"/>
    </row>
    <row r="36" ht="26" customHeight="1" spans="1:2">
      <c r="A36" s="9" t="s">
        <v>36</v>
      </c>
      <c r="B36" s="8"/>
    </row>
    <row r="37" ht="26" customHeight="1" spans="1:2">
      <c r="A37" s="9" t="s">
        <v>37</v>
      </c>
      <c r="B37" s="8"/>
    </row>
    <row r="38" ht="26" customHeight="1" spans="1:2">
      <c r="A38" s="9" t="s">
        <v>38</v>
      </c>
      <c r="B38" s="8">
        <v>11280</v>
      </c>
    </row>
    <row r="39" ht="26" customHeight="1" spans="1:2">
      <c r="A39" s="9" t="s">
        <v>39</v>
      </c>
      <c r="B39" s="8">
        <v>100</v>
      </c>
    </row>
    <row r="40" ht="26" customHeight="1" spans="1:2">
      <c r="A40" s="6" t="s">
        <v>40</v>
      </c>
      <c r="B40" s="8">
        <v>760965</v>
      </c>
    </row>
    <row r="41" ht="26" customHeight="1" spans="1:2">
      <c r="A41" s="9" t="s">
        <v>41</v>
      </c>
      <c r="B41" s="8"/>
    </row>
    <row r="42" ht="26" customHeight="1" spans="1:2">
      <c r="A42" s="9" t="s">
        <v>42</v>
      </c>
      <c r="B42" s="8">
        <v>760965</v>
      </c>
    </row>
    <row r="43" ht="26" customHeight="1" spans="1:2">
      <c r="A43" s="6" t="s">
        <v>43</v>
      </c>
      <c r="B43" s="8">
        <v>281236.47</v>
      </c>
    </row>
    <row r="44" ht="26" customHeight="1" spans="1:2">
      <c r="A44" s="9" t="s">
        <v>44</v>
      </c>
      <c r="B44" s="8">
        <v>281236.47</v>
      </c>
    </row>
    <row r="45" ht="26" customHeight="1" spans="1:2">
      <c r="A45" s="6" t="s">
        <v>45</v>
      </c>
      <c r="B45" s="8">
        <v>190582</v>
      </c>
    </row>
    <row r="46" ht="26" customHeight="1" spans="1:2">
      <c r="A46" s="9" t="s">
        <v>46</v>
      </c>
      <c r="B46" s="8"/>
    </row>
    <row r="47" ht="26" customHeight="1" spans="1:2">
      <c r="A47" s="9" t="s">
        <v>47</v>
      </c>
      <c r="B47" s="8">
        <v>190582</v>
      </c>
    </row>
    <row r="48" ht="26" customHeight="1" spans="1:2">
      <c r="A48" s="6" t="s">
        <v>48</v>
      </c>
      <c r="B48" s="8">
        <v>10000</v>
      </c>
    </row>
    <row r="49" ht="26" customHeight="1" spans="1:2">
      <c r="A49" s="9" t="s">
        <v>49</v>
      </c>
      <c r="B49" s="8"/>
    </row>
    <row r="50" ht="26" customHeight="1" spans="1:2">
      <c r="A50" s="9" t="s">
        <v>50</v>
      </c>
      <c r="B50" s="8">
        <v>10000</v>
      </c>
    </row>
    <row r="51" ht="26" customHeight="1" spans="1:2">
      <c r="A51" s="6" t="s">
        <v>51</v>
      </c>
      <c r="B51" s="8">
        <v>247407</v>
      </c>
    </row>
    <row r="52" ht="26" customHeight="1" spans="1:2">
      <c r="A52" s="9" t="s">
        <v>52</v>
      </c>
      <c r="B52" s="8">
        <v>210360</v>
      </c>
    </row>
    <row r="53" ht="26" customHeight="1" spans="1:2">
      <c r="A53" s="9" t="s">
        <v>53</v>
      </c>
      <c r="B53" s="8"/>
    </row>
    <row r="54" ht="26" customHeight="1" spans="1:2">
      <c r="A54" s="9" t="s">
        <v>54</v>
      </c>
      <c r="B54" s="8">
        <v>37047</v>
      </c>
    </row>
    <row r="55" ht="27" customHeight="1" spans="1:2">
      <c r="A55" s="6" t="s">
        <v>55</v>
      </c>
      <c r="B55" s="5">
        <v>2436135.02</v>
      </c>
    </row>
    <row r="56" ht="27" customHeight="1" spans="1:2">
      <c r="A56" s="9" t="s">
        <v>56</v>
      </c>
      <c r="B56" s="5">
        <v>2436135.02</v>
      </c>
    </row>
  </sheetData>
  <mergeCells count="1">
    <mergeCell ref="A1:B1"/>
  </mergeCells>
  <pageMargins left="0.865972222222222" right="0.393055555555556" top="0.354166666666667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孟斐</cp:lastModifiedBy>
  <dcterms:created xsi:type="dcterms:W3CDTF">2021-05-19T00:09:32Z</dcterms:created>
  <dcterms:modified xsi:type="dcterms:W3CDTF">2021-05-19T02:35:49Z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B7CE2585A2314FEDB57AFFC0C049472D</vt:lpwstr>
  </property>
  <property fmtid="{D5CDD505-2E9C-101B-9397-08002B2CF9AE}" pid="3" name="KSOProductBuildVer">
    <vt:lpwstr>2052-11.1.0.10495</vt:lpwstr>
  </property>
</Properties>
</file>